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izCardV5\"/>
    </mc:Choice>
  </mc:AlternateContent>
  <xr:revisionPtr revIDLastSave="0" documentId="13_ncr:1_{D0418094-3B1C-48B5-ADEC-1DB0ED15206A}" xr6:coauthVersionLast="47" xr6:coauthVersionMax="47" xr10:uidLastSave="{00000000-0000-0000-0000-000000000000}"/>
  <bookViews>
    <workbookView xWindow="12630" yWindow="1260" windowWidth="15765" windowHeight="12855" xr2:uid="{00000000-000D-0000-FFFF-FFFF00000000}"/>
  </bookViews>
  <sheets>
    <sheet name="Base" sheetId="2" r:id="rId1"/>
  </sheets>
  <definedNames>
    <definedName name="_xlnm.Print_Area" localSheetId="0">Base!$A$1:$I$58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B12" i="2"/>
  <c r="I2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7" i="2"/>
  <c r="B10" i="2"/>
  <c r="B3" i="2"/>
  <c r="B11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F15" i="2"/>
  <c r="C15" i="2"/>
</calcChain>
</file>

<file path=xl/sharedStrings.xml><?xml version="1.0" encoding="utf-8"?>
<sst xmlns="http://schemas.openxmlformats.org/spreadsheetml/2006/main" count="7" uniqueCount="7">
  <si>
    <t>刷面</t>
    <rPh sb="0" eb="1">
      <t>スリ</t>
    </rPh>
    <rPh sb="1" eb="2">
      <t>メン</t>
    </rPh>
    <phoneticPr fontId="1"/>
  </si>
  <si>
    <t>数量</t>
    <rPh sb="0" eb="2">
      <t>スウリョウ</t>
    </rPh>
    <phoneticPr fontId="1"/>
  </si>
  <si>
    <t>備考</t>
    <rPh sb="0" eb="2">
      <t>ビコウ</t>
    </rPh>
    <phoneticPr fontId="1"/>
  </si>
  <si>
    <t>納　品　書</t>
    <rPh sb="0" eb="1">
      <t>オサメ</t>
    </rPh>
    <rPh sb="2" eb="3">
      <t>ヒン</t>
    </rPh>
    <rPh sb="4" eb="5">
      <t>ショ</t>
    </rPh>
    <phoneticPr fontId="1"/>
  </si>
  <si>
    <t>担当者</t>
    <rPh sb="0" eb="3">
      <t>タントウシャ</t>
    </rPh>
    <phoneticPr fontId="1"/>
  </si>
  <si>
    <t>名刺氏名</t>
    <rPh sb="0" eb="2">
      <t>メイシ</t>
    </rPh>
    <rPh sb="2" eb="4">
      <t>シメイ</t>
    </rPh>
    <phoneticPr fontId="1"/>
  </si>
  <si>
    <t>ロゴファイル名</t>
    <rPh sb="6" eb="7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</si>
</sst>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u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shrinkToFit="1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right" vertical="center" shrinkToFit="1"/>
    </xf>
    <xf numFmtId="0" fontId="5" fillId="0" borderId="0" xfId="0" applyFo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58"/>
  <sheetViews>
    <sheetView tabSelected="1" view="pageBreakPreview" zoomScale="60" zoomScaleNormal="100" zoomScalePageLayoutView="93" workbookViewId="0">
      <selection activeCell="H10" sqref="H10:I13"/>
    </sheetView>
  </sheetViews>
  <sheetFormatPr defaultRowHeight="15" x14ac:dyDescent="0.15"/>
  <cols>
    <col min="1" max="1" width="2.625" style="1" customWidth="1"/>
    <col min="2" max="2" width="25.375" style="1" customWidth="1"/>
    <col min="3" max="3" width="42.875" style="1" customWidth="1"/>
    <col min="4" max="9" width="5.625" style="1" customWidth="1"/>
    <col min="10" max="16384" width="9" style="1"/>
  </cols>
  <sheetData>
    <row r="1" spans="2:9" ht="24.75" x14ac:dyDescent="0.15">
      <c r="B1" s="9" t="s">
        <v>3</v>
      </c>
      <c r="C1" s="9"/>
      <c r="D1" s="9"/>
      <c r="E1" s="9"/>
      <c r="F1" s="9"/>
      <c r="G1" s="9"/>
      <c r="H1" s="9"/>
      <c r="I1" s="9"/>
    </row>
    <row r="2" spans="2:9" x14ac:dyDescent="0.15">
      <c r="I2" s="2" t="str">
        <f>IF(L2="","","納品日 ： " &amp; TEXT(L2,"yyyy/mm/d"))</f>
        <v/>
      </c>
    </row>
    <row r="3" spans="2:9" ht="18.75" x14ac:dyDescent="0.15">
      <c r="B3" s="18" t="str">
        <f>IF(AN$15="","",AN$15)</f>
        <v/>
      </c>
      <c r="I3" s="2"/>
    </row>
    <row r="4" spans="2:9" x14ac:dyDescent="0.15">
      <c r="I4" s="2"/>
    </row>
    <row r="5" spans="2:9" ht="18.75" x14ac:dyDescent="0.15">
      <c r="B5" s="18" t="str">
        <f>IF(L$3="","","件　名：" &amp; L$3 &amp; " の件")</f>
        <v/>
      </c>
      <c r="I5" s="2"/>
    </row>
    <row r="6" spans="2:9" x14ac:dyDescent="0.15">
      <c r="B6" s="5"/>
      <c r="I6" s="2"/>
    </row>
    <row r="7" spans="2:9" ht="18.75" x14ac:dyDescent="0.15">
      <c r="B7" s="7" t="str">
        <f>IF(AB$15&amp;AD$15="","",AB$15 &amp; " " &amp; AD$15 &amp; "　様")</f>
        <v/>
      </c>
      <c r="I7" s="2"/>
    </row>
    <row r="8" spans="2:9" x14ac:dyDescent="0.15">
      <c r="I8" s="2"/>
    </row>
    <row r="9" spans="2:9" x14ac:dyDescent="0.15">
      <c r="D9" s="17" t="s">
        <v>4</v>
      </c>
      <c r="E9" s="17"/>
      <c r="F9" s="17"/>
      <c r="G9" s="17"/>
      <c r="H9" s="17"/>
      <c r="I9" s="17"/>
    </row>
    <row r="10" spans="2:9" x14ac:dyDescent="0.15">
      <c r="B10" s="1" t="str">
        <f>IF(Y$15="","",Y$15)</f>
        <v/>
      </c>
      <c r="D10" s="17"/>
      <c r="E10" s="17"/>
      <c r="F10" s="17"/>
      <c r="G10" s="17"/>
      <c r="H10" s="17"/>
      <c r="I10" s="17"/>
    </row>
    <row r="11" spans="2:9" x14ac:dyDescent="0.15">
      <c r="B11" s="1" t="str">
        <f>"TEL：" &amp; X$15</f>
        <v>TEL：</v>
      </c>
      <c r="D11" s="17"/>
      <c r="E11" s="17"/>
      <c r="F11" s="17"/>
      <c r="G11" s="17"/>
      <c r="H11" s="17"/>
      <c r="I11" s="17"/>
    </row>
    <row r="12" spans="2:9" x14ac:dyDescent="0.15">
      <c r="B12" s="1" t="str">
        <f>"べんりねっと発注番号：" &amp; AM$15</f>
        <v>べんりねっと発注番号：</v>
      </c>
      <c r="D12" s="17"/>
      <c r="E12" s="17"/>
      <c r="F12" s="17"/>
      <c r="G12" s="17"/>
      <c r="H12" s="17"/>
      <c r="I12" s="17"/>
    </row>
    <row r="13" spans="2:9" x14ac:dyDescent="0.15">
      <c r="D13" s="17"/>
      <c r="E13" s="17"/>
      <c r="F13" s="17"/>
      <c r="G13" s="17"/>
      <c r="H13" s="17"/>
      <c r="I13" s="17"/>
    </row>
    <row r="14" spans="2:9" x14ac:dyDescent="0.15">
      <c r="B14" s="3" t="s">
        <v>5</v>
      </c>
      <c r="C14" s="3" t="s">
        <v>6</v>
      </c>
      <c r="D14" s="3" t="s">
        <v>0</v>
      </c>
      <c r="E14" s="3" t="s">
        <v>1</v>
      </c>
      <c r="F14" s="11" t="s">
        <v>2</v>
      </c>
      <c r="G14" s="12"/>
      <c r="H14" s="12"/>
      <c r="I14" s="13"/>
    </row>
    <row r="15" spans="2:9" x14ac:dyDescent="0.15">
      <c r="B15" s="4" t="str">
        <f>IF(LEN(O15&amp;P15)=0,IF(LEN(AO15)=0,"",AO15),O15&amp;" " &amp; P15)</f>
        <v/>
      </c>
      <c r="C15" s="4" t="str">
        <f>AE15&amp;IF(LEN(AF15)=0,""," " &amp; AF15)&amp;IF(LEN(AG15)=0,""," " &amp; AG15)&amp;IF(LEN(AH15)=0,""," " &amp; AH15)&amp;IF(LEN(AI15)=0,""," " &amp; AI15)&amp;IF(LEN(AJ15)=0,""," " &amp; AJ15)&amp;IF(LEN(AK15)=0,""," " &amp; AK15)&amp;IF(LEN(AL15)=0,""," " &amp; AL15)</f>
        <v/>
      </c>
      <c r="D15" s="8" t="str">
        <f>IF(Q15="","",IF(Q15="0","片面","両面"))</f>
        <v/>
      </c>
      <c r="E15" s="6"/>
      <c r="F15" s="14" t="str">
        <f>IF(S15="","",S15)</f>
        <v/>
      </c>
      <c r="G15" s="15"/>
      <c r="H15" s="15"/>
      <c r="I15" s="16"/>
    </row>
    <row r="16" spans="2:9" x14ac:dyDescent="0.15">
      <c r="B16" s="4" t="str">
        <f t="shared" ref="B16:B56" si="0">IF(LEN(O16&amp;P16)=0,IF(LEN(AO16)=0,"",AO16),O16&amp;" " &amp; P16)</f>
        <v/>
      </c>
      <c r="C16" s="4" t="str">
        <f t="shared" ref="C16:C56" si="1">AE16&amp;IF(LEN(AF16)=0,""," " &amp; AF16)&amp;IF(LEN(AG16)=0,""," " &amp; AG16)&amp;IF(LEN(AH16)=0,""," " &amp; AH16)&amp;IF(LEN(AI16)=0,""," " &amp; AI16)&amp;IF(LEN(AJ16)=0,""," " &amp; AJ16)&amp;IF(LEN(AK16)=0,""," " &amp; AK16)&amp;IF(LEN(AL16)=0,""," " &amp; AL16)</f>
        <v/>
      </c>
      <c r="D16" s="8" t="str">
        <f t="shared" ref="D16:D56" si="2">IF(Q16="","",IF(Q16="0","片面","両面"))</f>
        <v/>
      </c>
      <c r="E16" s="6"/>
      <c r="F16" s="14" t="str">
        <f t="shared" ref="F16:F56" si="3">IF(S16="","",S16)</f>
        <v/>
      </c>
      <c r="G16" s="15"/>
      <c r="H16" s="15"/>
      <c r="I16" s="16"/>
    </row>
    <row r="17" spans="2:9" x14ac:dyDescent="0.15">
      <c r="B17" s="4" t="str">
        <f t="shared" si="0"/>
        <v/>
      </c>
      <c r="C17" s="4" t="str">
        <f t="shared" si="1"/>
        <v/>
      </c>
      <c r="D17" s="8" t="str">
        <f t="shared" si="2"/>
        <v/>
      </c>
      <c r="E17" s="6"/>
      <c r="F17" s="14" t="str">
        <f t="shared" si="3"/>
        <v/>
      </c>
      <c r="G17" s="15"/>
      <c r="H17" s="15"/>
      <c r="I17" s="16"/>
    </row>
    <row r="18" spans="2:9" x14ac:dyDescent="0.15">
      <c r="B18" s="4" t="str">
        <f t="shared" si="0"/>
        <v/>
      </c>
      <c r="C18" s="4" t="str">
        <f t="shared" si="1"/>
        <v/>
      </c>
      <c r="D18" s="8" t="str">
        <f t="shared" si="2"/>
        <v/>
      </c>
      <c r="E18" s="6"/>
      <c r="F18" s="14" t="str">
        <f t="shared" si="3"/>
        <v/>
      </c>
      <c r="G18" s="15"/>
      <c r="H18" s="15"/>
      <c r="I18" s="16"/>
    </row>
    <row r="19" spans="2:9" x14ac:dyDescent="0.15">
      <c r="B19" s="4" t="str">
        <f t="shared" si="0"/>
        <v/>
      </c>
      <c r="C19" s="4" t="str">
        <f t="shared" si="1"/>
        <v/>
      </c>
      <c r="D19" s="8" t="str">
        <f t="shared" si="2"/>
        <v/>
      </c>
      <c r="E19" s="6"/>
      <c r="F19" s="14" t="str">
        <f t="shared" si="3"/>
        <v/>
      </c>
      <c r="G19" s="15"/>
      <c r="H19" s="15"/>
      <c r="I19" s="16"/>
    </row>
    <row r="20" spans="2:9" x14ac:dyDescent="0.15">
      <c r="B20" s="4" t="str">
        <f t="shared" si="0"/>
        <v/>
      </c>
      <c r="C20" s="4" t="str">
        <f t="shared" si="1"/>
        <v/>
      </c>
      <c r="D20" s="8" t="str">
        <f t="shared" si="2"/>
        <v/>
      </c>
      <c r="E20" s="6"/>
      <c r="F20" s="14" t="str">
        <f t="shared" si="3"/>
        <v/>
      </c>
      <c r="G20" s="15"/>
      <c r="H20" s="15"/>
      <c r="I20" s="16"/>
    </row>
    <row r="21" spans="2:9" x14ac:dyDescent="0.15">
      <c r="B21" s="4" t="str">
        <f t="shared" si="0"/>
        <v/>
      </c>
      <c r="C21" s="4" t="str">
        <f t="shared" si="1"/>
        <v/>
      </c>
      <c r="D21" s="8" t="str">
        <f t="shared" si="2"/>
        <v/>
      </c>
      <c r="E21" s="6"/>
      <c r="F21" s="14" t="str">
        <f t="shared" si="3"/>
        <v/>
      </c>
      <c r="G21" s="15"/>
      <c r="H21" s="15"/>
      <c r="I21" s="16"/>
    </row>
    <row r="22" spans="2:9" x14ac:dyDescent="0.15">
      <c r="B22" s="4" t="str">
        <f t="shared" si="0"/>
        <v/>
      </c>
      <c r="C22" s="4" t="str">
        <f t="shared" si="1"/>
        <v/>
      </c>
      <c r="D22" s="8" t="str">
        <f t="shared" si="2"/>
        <v/>
      </c>
      <c r="E22" s="6"/>
      <c r="F22" s="14" t="str">
        <f t="shared" si="3"/>
        <v/>
      </c>
      <c r="G22" s="15"/>
      <c r="H22" s="15"/>
      <c r="I22" s="16"/>
    </row>
    <row r="23" spans="2:9" x14ac:dyDescent="0.15">
      <c r="B23" s="4" t="str">
        <f t="shared" si="0"/>
        <v/>
      </c>
      <c r="C23" s="4" t="str">
        <f t="shared" si="1"/>
        <v/>
      </c>
      <c r="D23" s="8" t="str">
        <f t="shared" si="2"/>
        <v/>
      </c>
      <c r="E23" s="6"/>
      <c r="F23" s="14" t="str">
        <f t="shared" si="3"/>
        <v/>
      </c>
      <c r="G23" s="15"/>
      <c r="H23" s="15"/>
      <c r="I23" s="16"/>
    </row>
    <row r="24" spans="2:9" x14ac:dyDescent="0.15">
      <c r="B24" s="4" t="str">
        <f t="shared" si="0"/>
        <v/>
      </c>
      <c r="C24" s="4" t="str">
        <f t="shared" si="1"/>
        <v/>
      </c>
      <c r="D24" s="8" t="str">
        <f t="shared" si="2"/>
        <v/>
      </c>
      <c r="E24" s="6"/>
      <c r="F24" s="14" t="str">
        <f t="shared" si="3"/>
        <v/>
      </c>
      <c r="G24" s="15"/>
      <c r="H24" s="15"/>
      <c r="I24" s="16"/>
    </row>
    <row r="25" spans="2:9" x14ac:dyDescent="0.15">
      <c r="B25" s="4" t="str">
        <f t="shared" si="0"/>
        <v/>
      </c>
      <c r="C25" s="4" t="str">
        <f t="shared" si="1"/>
        <v/>
      </c>
      <c r="D25" s="8" t="str">
        <f t="shared" si="2"/>
        <v/>
      </c>
      <c r="E25" s="6"/>
      <c r="F25" s="14" t="str">
        <f t="shared" si="3"/>
        <v/>
      </c>
      <c r="G25" s="15"/>
      <c r="H25" s="15"/>
      <c r="I25" s="16"/>
    </row>
    <row r="26" spans="2:9" x14ac:dyDescent="0.15">
      <c r="B26" s="4" t="str">
        <f t="shared" si="0"/>
        <v/>
      </c>
      <c r="C26" s="4" t="str">
        <f t="shared" si="1"/>
        <v/>
      </c>
      <c r="D26" s="8" t="str">
        <f t="shared" si="2"/>
        <v/>
      </c>
      <c r="E26" s="6"/>
      <c r="F26" s="14" t="str">
        <f t="shared" si="3"/>
        <v/>
      </c>
      <c r="G26" s="15"/>
      <c r="H26" s="15"/>
      <c r="I26" s="16"/>
    </row>
    <row r="27" spans="2:9" x14ac:dyDescent="0.15">
      <c r="B27" s="4" t="str">
        <f t="shared" si="0"/>
        <v/>
      </c>
      <c r="C27" s="4" t="str">
        <f t="shared" si="1"/>
        <v/>
      </c>
      <c r="D27" s="8" t="str">
        <f t="shared" si="2"/>
        <v/>
      </c>
      <c r="E27" s="6"/>
      <c r="F27" s="14" t="str">
        <f t="shared" si="3"/>
        <v/>
      </c>
      <c r="G27" s="15"/>
      <c r="H27" s="15"/>
      <c r="I27" s="16"/>
    </row>
    <row r="28" spans="2:9" x14ac:dyDescent="0.15">
      <c r="B28" s="4" t="str">
        <f t="shared" si="0"/>
        <v/>
      </c>
      <c r="C28" s="4" t="str">
        <f t="shared" si="1"/>
        <v/>
      </c>
      <c r="D28" s="8" t="str">
        <f t="shared" si="2"/>
        <v/>
      </c>
      <c r="E28" s="6"/>
      <c r="F28" s="14" t="str">
        <f t="shared" si="3"/>
        <v/>
      </c>
      <c r="G28" s="15"/>
      <c r="H28" s="15"/>
      <c r="I28" s="16"/>
    </row>
    <row r="29" spans="2:9" x14ac:dyDescent="0.15">
      <c r="B29" s="4" t="str">
        <f t="shared" si="0"/>
        <v/>
      </c>
      <c r="C29" s="4" t="str">
        <f t="shared" si="1"/>
        <v/>
      </c>
      <c r="D29" s="8" t="str">
        <f t="shared" si="2"/>
        <v/>
      </c>
      <c r="E29" s="6"/>
      <c r="F29" s="14" t="str">
        <f t="shared" si="3"/>
        <v/>
      </c>
      <c r="G29" s="15"/>
      <c r="H29" s="15"/>
      <c r="I29" s="16"/>
    </row>
    <row r="30" spans="2:9" x14ac:dyDescent="0.15">
      <c r="B30" s="4" t="str">
        <f t="shared" si="0"/>
        <v/>
      </c>
      <c r="C30" s="4" t="str">
        <f t="shared" si="1"/>
        <v/>
      </c>
      <c r="D30" s="8" t="str">
        <f t="shared" si="2"/>
        <v/>
      </c>
      <c r="E30" s="6"/>
      <c r="F30" s="14" t="str">
        <f t="shared" si="3"/>
        <v/>
      </c>
      <c r="G30" s="15"/>
      <c r="H30" s="15"/>
      <c r="I30" s="16"/>
    </row>
    <row r="31" spans="2:9" x14ac:dyDescent="0.15">
      <c r="B31" s="4" t="str">
        <f t="shared" si="0"/>
        <v/>
      </c>
      <c r="C31" s="4" t="str">
        <f t="shared" si="1"/>
        <v/>
      </c>
      <c r="D31" s="8" t="str">
        <f t="shared" si="2"/>
        <v/>
      </c>
      <c r="E31" s="6"/>
      <c r="F31" s="14" t="str">
        <f t="shared" si="3"/>
        <v/>
      </c>
      <c r="G31" s="15"/>
      <c r="H31" s="15"/>
      <c r="I31" s="16"/>
    </row>
    <row r="32" spans="2:9" x14ac:dyDescent="0.15">
      <c r="B32" s="4" t="str">
        <f t="shared" si="0"/>
        <v/>
      </c>
      <c r="C32" s="4" t="str">
        <f t="shared" si="1"/>
        <v/>
      </c>
      <c r="D32" s="8" t="str">
        <f t="shared" si="2"/>
        <v/>
      </c>
      <c r="E32" s="6"/>
      <c r="F32" s="14" t="str">
        <f t="shared" si="3"/>
        <v/>
      </c>
      <c r="G32" s="15"/>
      <c r="H32" s="15"/>
      <c r="I32" s="16"/>
    </row>
    <row r="33" spans="2:9" x14ac:dyDescent="0.15">
      <c r="B33" s="4" t="str">
        <f t="shared" si="0"/>
        <v/>
      </c>
      <c r="C33" s="4" t="str">
        <f t="shared" si="1"/>
        <v/>
      </c>
      <c r="D33" s="8" t="str">
        <f t="shared" si="2"/>
        <v/>
      </c>
      <c r="E33" s="6"/>
      <c r="F33" s="14" t="str">
        <f t="shared" si="3"/>
        <v/>
      </c>
      <c r="G33" s="15"/>
      <c r="H33" s="15"/>
      <c r="I33" s="16"/>
    </row>
    <row r="34" spans="2:9" x14ac:dyDescent="0.15">
      <c r="B34" s="4" t="str">
        <f t="shared" si="0"/>
        <v/>
      </c>
      <c r="C34" s="4" t="str">
        <f t="shared" si="1"/>
        <v/>
      </c>
      <c r="D34" s="8" t="str">
        <f t="shared" si="2"/>
        <v/>
      </c>
      <c r="E34" s="6"/>
      <c r="F34" s="14" t="str">
        <f t="shared" si="3"/>
        <v/>
      </c>
      <c r="G34" s="15"/>
      <c r="H34" s="15"/>
      <c r="I34" s="16"/>
    </row>
    <row r="35" spans="2:9" x14ac:dyDescent="0.15">
      <c r="B35" s="4" t="str">
        <f t="shared" si="0"/>
        <v/>
      </c>
      <c r="C35" s="4" t="str">
        <f t="shared" si="1"/>
        <v/>
      </c>
      <c r="D35" s="8" t="str">
        <f t="shared" si="2"/>
        <v/>
      </c>
      <c r="E35" s="6"/>
      <c r="F35" s="14" t="str">
        <f t="shared" si="3"/>
        <v/>
      </c>
      <c r="G35" s="15"/>
      <c r="H35" s="15"/>
      <c r="I35" s="16"/>
    </row>
    <row r="36" spans="2:9" x14ac:dyDescent="0.15">
      <c r="B36" s="4" t="str">
        <f t="shared" si="0"/>
        <v/>
      </c>
      <c r="C36" s="4" t="str">
        <f t="shared" si="1"/>
        <v/>
      </c>
      <c r="D36" s="8" t="str">
        <f t="shared" si="2"/>
        <v/>
      </c>
      <c r="E36" s="6"/>
      <c r="F36" s="14" t="str">
        <f t="shared" si="3"/>
        <v/>
      </c>
      <c r="G36" s="15"/>
      <c r="H36" s="15"/>
      <c r="I36" s="16"/>
    </row>
    <row r="37" spans="2:9" x14ac:dyDescent="0.15">
      <c r="B37" s="4" t="str">
        <f t="shared" si="0"/>
        <v/>
      </c>
      <c r="C37" s="4" t="str">
        <f t="shared" si="1"/>
        <v/>
      </c>
      <c r="D37" s="8" t="str">
        <f t="shared" si="2"/>
        <v/>
      </c>
      <c r="E37" s="6"/>
      <c r="F37" s="14" t="str">
        <f t="shared" si="3"/>
        <v/>
      </c>
      <c r="G37" s="15"/>
      <c r="H37" s="15"/>
      <c r="I37" s="16"/>
    </row>
    <row r="38" spans="2:9" x14ac:dyDescent="0.15">
      <c r="B38" s="4" t="str">
        <f t="shared" si="0"/>
        <v/>
      </c>
      <c r="C38" s="4" t="str">
        <f t="shared" si="1"/>
        <v/>
      </c>
      <c r="D38" s="8" t="str">
        <f t="shared" si="2"/>
        <v/>
      </c>
      <c r="E38" s="6"/>
      <c r="F38" s="14" t="str">
        <f t="shared" si="3"/>
        <v/>
      </c>
      <c r="G38" s="15"/>
      <c r="H38" s="15"/>
      <c r="I38" s="16"/>
    </row>
    <row r="39" spans="2:9" x14ac:dyDescent="0.15">
      <c r="B39" s="4" t="str">
        <f t="shared" si="0"/>
        <v/>
      </c>
      <c r="C39" s="4" t="str">
        <f t="shared" si="1"/>
        <v/>
      </c>
      <c r="D39" s="8" t="str">
        <f t="shared" si="2"/>
        <v/>
      </c>
      <c r="E39" s="6"/>
      <c r="F39" s="14" t="str">
        <f t="shared" si="3"/>
        <v/>
      </c>
      <c r="G39" s="15"/>
      <c r="H39" s="15"/>
      <c r="I39" s="16"/>
    </row>
    <row r="40" spans="2:9" x14ac:dyDescent="0.15">
      <c r="B40" s="4" t="str">
        <f t="shared" si="0"/>
        <v/>
      </c>
      <c r="C40" s="4" t="str">
        <f t="shared" si="1"/>
        <v/>
      </c>
      <c r="D40" s="8" t="str">
        <f t="shared" si="2"/>
        <v/>
      </c>
      <c r="E40" s="6"/>
      <c r="F40" s="14" t="str">
        <f t="shared" si="3"/>
        <v/>
      </c>
      <c r="G40" s="15"/>
      <c r="H40" s="15"/>
      <c r="I40" s="16"/>
    </row>
    <row r="41" spans="2:9" x14ac:dyDescent="0.15">
      <c r="B41" s="4" t="str">
        <f t="shared" si="0"/>
        <v/>
      </c>
      <c r="C41" s="4" t="str">
        <f t="shared" si="1"/>
        <v/>
      </c>
      <c r="D41" s="8" t="str">
        <f t="shared" si="2"/>
        <v/>
      </c>
      <c r="E41" s="6"/>
      <c r="F41" s="14" t="str">
        <f t="shared" si="3"/>
        <v/>
      </c>
      <c r="G41" s="15"/>
      <c r="H41" s="15"/>
      <c r="I41" s="16"/>
    </row>
    <row r="42" spans="2:9" x14ac:dyDescent="0.15">
      <c r="B42" s="4" t="str">
        <f t="shared" si="0"/>
        <v/>
      </c>
      <c r="C42" s="4" t="str">
        <f t="shared" si="1"/>
        <v/>
      </c>
      <c r="D42" s="8" t="str">
        <f t="shared" si="2"/>
        <v/>
      </c>
      <c r="E42" s="6"/>
      <c r="F42" s="14" t="str">
        <f t="shared" si="3"/>
        <v/>
      </c>
      <c r="G42" s="15"/>
      <c r="H42" s="15"/>
      <c r="I42" s="16"/>
    </row>
    <row r="43" spans="2:9" x14ac:dyDescent="0.15">
      <c r="B43" s="4" t="str">
        <f t="shared" si="0"/>
        <v/>
      </c>
      <c r="C43" s="4" t="str">
        <f t="shared" si="1"/>
        <v/>
      </c>
      <c r="D43" s="8" t="str">
        <f t="shared" si="2"/>
        <v/>
      </c>
      <c r="E43" s="6"/>
      <c r="F43" s="14" t="str">
        <f t="shared" si="3"/>
        <v/>
      </c>
      <c r="G43" s="15"/>
      <c r="H43" s="15"/>
      <c r="I43" s="16"/>
    </row>
    <row r="44" spans="2:9" x14ac:dyDescent="0.15">
      <c r="B44" s="4" t="str">
        <f t="shared" si="0"/>
        <v/>
      </c>
      <c r="C44" s="4" t="str">
        <f t="shared" si="1"/>
        <v/>
      </c>
      <c r="D44" s="8" t="str">
        <f t="shared" si="2"/>
        <v/>
      </c>
      <c r="E44" s="6"/>
      <c r="F44" s="14" t="str">
        <f t="shared" si="3"/>
        <v/>
      </c>
      <c r="G44" s="15"/>
      <c r="H44" s="15"/>
      <c r="I44" s="16"/>
    </row>
    <row r="45" spans="2:9" x14ac:dyDescent="0.15">
      <c r="B45" s="4" t="str">
        <f t="shared" si="0"/>
        <v/>
      </c>
      <c r="C45" s="4" t="str">
        <f t="shared" si="1"/>
        <v/>
      </c>
      <c r="D45" s="8" t="str">
        <f t="shared" si="2"/>
        <v/>
      </c>
      <c r="E45" s="6"/>
      <c r="F45" s="14" t="str">
        <f t="shared" si="3"/>
        <v/>
      </c>
      <c r="G45" s="15"/>
      <c r="H45" s="15"/>
      <c r="I45" s="16"/>
    </row>
    <row r="46" spans="2:9" x14ac:dyDescent="0.15">
      <c r="B46" s="4" t="str">
        <f t="shared" si="0"/>
        <v/>
      </c>
      <c r="C46" s="4" t="str">
        <f t="shared" si="1"/>
        <v/>
      </c>
      <c r="D46" s="8" t="str">
        <f t="shared" si="2"/>
        <v/>
      </c>
      <c r="E46" s="6"/>
      <c r="F46" s="14" t="str">
        <f t="shared" si="3"/>
        <v/>
      </c>
      <c r="G46" s="15"/>
      <c r="H46" s="15"/>
      <c r="I46" s="16"/>
    </row>
    <row r="47" spans="2:9" x14ac:dyDescent="0.15">
      <c r="B47" s="4" t="str">
        <f t="shared" si="0"/>
        <v/>
      </c>
      <c r="C47" s="4" t="str">
        <f t="shared" si="1"/>
        <v/>
      </c>
      <c r="D47" s="8" t="str">
        <f t="shared" si="2"/>
        <v/>
      </c>
      <c r="E47" s="6"/>
      <c r="F47" s="14" t="str">
        <f t="shared" si="3"/>
        <v/>
      </c>
      <c r="G47" s="15"/>
      <c r="H47" s="15"/>
      <c r="I47" s="16"/>
    </row>
    <row r="48" spans="2:9" x14ac:dyDescent="0.15">
      <c r="B48" s="4" t="str">
        <f t="shared" si="0"/>
        <v/>
      </c>
      <c r="C48" s="4" t="str">
        <f t="shared" si="1"/>
        <v/>
      </c>
      <c r="D48" s="8" t="str">
        <f t="shared" si="2"/>
        <v/>
      </c>
      <c r="E48" s="6"/>
      <c r="F48" s="14" t="str">
        <f t="shared" si="3"/>
        <v/>
      </c>
      <c r="G48" s="15"/>
      <c r="H48" s="15"/>
      <c r="I48" s="16"/>
    </row>
    <row r="49" spans="2:9" x14ac:dyDescent="0.15">
      <c r="B49" s="4" t="str">
        <f t="shared" si="0"/>
        <v/>
      </c>
      <c r="C49" s="4" t="str">
        <f t="shared" si="1"/>
        <v/>
      </c>
      <c r="D49" s="8" t="str">
        <f t="shared" si="2"/>
        <v/>
      </c>
      <c r="E49" s="6"/>
      <c r="F49" s="14" t="str">
        <f t="shared" si="3"/>
        <v/>
      </c>
      <c r="G49" s="15"/>
      <c r="H49" s="15"/>
      <c r="I49" s="16"/>
    </row>
    <row r="50" spans="2:9" x14ac:dyDescent="0.15">
      <c r="B50" s="4" t="str">
        <f t="shared" si="0"/>
        <v/>
      </c>
      <c r="C50" s="4" t="str">
        <f t="shared" si="1"/>
        <v/>
      </c>
      <c r="D50" s="8" t="str">
        <f t="shared" si="2"/>
        <v/>
      </c>
      <c r="E50" s="6"/>
      <c r="F50" s="14" t="str">
        <f t="shared" si="3"/>
        <v/>
      </c>
      <c r="G50" s="15"/>
      <c r="H50" s="15"/>
      <c r="I50" s="16"/>
    </row>
    <row r="51" spans="2:9" x14ac:dyDescent="0.15">
      <c r="B51" s="4" t="str">
        <f t="shared" si="0"/>
        <v/>
      </c>
      <c r="C51" s="4" t="str">
        <f t="shared" si="1"/>
        <v/>
      </c>
      <c r="D51" s="8" t="str">
        <f t="shared" si="2"/>
        <v/>
      </c>
      <c r="E51" s="6"/>
      <c r="F51" s="14" t="str">
        <f t="shared" si="3"/>
        <v/>
      </c>
      <c r="G51" s="15"/>
      <c r="H51" s="15"/>
      <c r="I51" s="16"/>
    </row>
    <row r="52" spans="2:9" x14ac:dyDescent="0.15">
      <c r="B52" s="4" t="str">
        <f t="shared" si="0"/>
        <v/>
      </c>
      <c r="C52" s="4" t="str">
        <f t="shared" si="1"/>
        <v/>
      </c>
      <c r="D52" s="8" t="str">
        <f t="shared" si="2"/>
        <v/>
      </c>
      <c r="E52" s="6"/>
      <c r="F52" s="14" t="str">
        <f t="shared" si="3"/>
        <v/>
      </c>
      <c r="G52" s="15"/>
      <c r="H52" s="15"/>
      <c r="I52" s="16"/>
    </row>
    <row r="53" spans="2:9" x14ac:dyDescent="0.15">
      <c r="B53" s="4" t="str">
        <f t="shared" si="0"/>
        <v/>
      </c>
      <c r="C53" s="4" t="str">
        <f t="shared" si="1"/>
        <v/>
      </c>
      <c r="D53" s="8" t="str">
        <f t="shared" si="2"/>
        <v/>
      </c>
      <c r="E53" s="6"/>
      <c r="F53" s="14" t="str">
        <f t="shared" si="3"/>
        <v/>
      </c>
      <c r="G53" s="15"/>
      <c r="H53" s="15"/>
      <c r="I53" s="16"/>
    </row>
    <row r="54" spans="2:9" x14ac:dyDescent="0.15">
      <c r="B54" s="4" t="str">
        <f t="shared" si="0"/>
        <v/>
      </c>
      <c r="C54" s="4" t="str">
        <f t="shared" si="1"/>
        <v/>
      </c>
      <c r="D54" s="8" t="str">
        <f t="shared" si="2"/>
        <v/>
      </c>
      <c r="E54" s="6"/>
      <c r="F54" s="14" t="str">
        <f t="shared" si="3"/>
        <v/>
      </c>
      <c r="G54" s="15"/>
      <c r="H54" s="15"/>
      <c r="I54" s="16"/>
    </row>
    <row r="55" spans="2:9" x14ac:dyDescent="0.15">
      <c r="B55" s="4" t="str">
        <f t="shared" si="0"/>
        <v/>
      </c>
      <c r="C55" s="4" t="str">
        <f t="shared" si="1"/>
        <v/>
      </c>
      <c r="D55" s="8" t="str">
        <f t="shared" si="2"/>
        <v/>
      </c>
      <c r="E55" s="6"/>
      <c r="F55" s="14" t="str">
        <f t="shared" si="3"/>
        <v/>
      </c>
      <c r="G55" s="15"/>
      <c r="H55" s="15"/>
      <c r="I55" s="16"/>
    </row>
    <row r="56" spans="2:9" x14ac:dyDescent="0.15">
      <c r="B56" s="4" t="str">
        <f t="shared" si="0"/>
        <v/>
      </c>
      <c r="C56" s="4" t="str">
        <f t="shared" si="1"/>
        <v/>
      </c>
      <c r="D56" s="8" t="str">
        <f t="shared" si="2"/>
        <v/>
      </c>
      <c r="E56" s="6"/>
      <c r="F56" s="14" t="str">
        <f t="shared" si="3"/>
        <v/>
      </c>
      <c r="G56" s="15"/>
      <c r="H56" s="15"/>
      <c r="I56" s="16"/>
    </row>
    <row r="57" spans="2:9" x14ac:dyDescent="0.15">
      <c r="B57" s="10"/>
      <c r="C57" s="10"/>
      <c r="D57" s="10"/>
      <c r="F57" s="10"/>
      <c r="G57" s="10"/>
      <c r="H57" s="10"/>
      <c r="I57" s="10"/>
    </row>
    <row r="58" spans="2:9" x14ac:dyDescent="0.15">
      <c r="I58" s="2"/>
    </row>
  </sheetData>
  <mergeCells count="52">
    <mergeCell ref="F56:I56"/>
    <mergeCell ref="F57:I57"/>
    <mergeCell ref="D9:E9"/>
    <mergeCell ref="D10:E13"/>
    <mergeCell ref="F9:G9"/>
    <mergeCell ref="F10:G13"/>
    <mergeCell ref="H9:I9"/>
    <mergeCell ref="H10:I13"/>
    <mergeCell ref="F53:I53"/>
    <mergeCell ref="F54:I54"/>
    <mergeCell ref="F55:I55"/>
    <mergeCell ref="F48:I48"/>
    <mergeCell ref="F49:I49"/>
    <mergeCell ref="F50:I50"/>
    <mergeCell ref="F51:I51"/>
    <mergeCell ref="F52:I52"/>
    <mergeCell ref="F43:I43"/>
    <mergeCell ref="F44:I44"/>
    <mergeCell ref="F45:I45"/>
    <mergeCell ref="F46:I46"/>
    <mergeCell ref="F47:I47"/>
    <mergeCell ref="F38:I38"/>
    <mergeCell ref="F39:I39"/>
    <mergeCell ref="F40:I40"/>
    <mergeCell ref="F41:I41"/>
    <mergeCell ref="F42:I42"/>
    <mergeCell ref="F33:I33"/>
    <mergeCell ref="F34:I34"/>
    <mergeCell ref="F35:I35"/>
    <mergeCell ref="F36:I36"/>
    <mergeCell ref="F37:I37"/>
    <mergeCell ref="F28:I28"/>
    <mergeCell ref="F29:I29"/>
    <mergeCell ref="F30:I30"/>
    <mergeCell ref="F31:I31"/>
    <mergeCell ref="F32:I32"/>
    <mergeCell ref="B1:I1"/>
    <mergeCell ref="B57:D57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F24:I24"/>
    <mergeCell ref="F25:I25"/>
    <mergeCell ref="F26:I26"/>
    <mergeCell ref="F27:I27"/>
  </mergeCells>
  <phoneticPr fontId="1"/>
  <pageMargins left="0.23622047244094491" right="0.23622047244094491" top="0.55118110236220474" bottom="0.55118110236220474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Base</vt:lpstr>
      <vt:lpstr>Base!Print_Area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安田</dc:creator>
  <cp:lastModifiedBy>kurosawa</cp:lastModifiedBy>
  <cp:lastPrinted>2018-05-24T08:12:42Z</cp:lastPrinted>
  <dcterms:created xsi:type="dcterms:W3CDTF">2017-09-07T01:42:04Z</dcterms:created>
  <dcterms:modified xsi:type="dcterms:W3CDTF">2025-07-08T07:52:17Z</dcterms:modified>
</cp:coreProperties>
</file>